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Ayuyeah/Libro/"/>
    </mc:Choice>
  </mc:AlternateContent>
  <xr:revisionPtr revIDLastSave="78" documentId="8_{60A369B9-62C6-4E18-8C23-3017627C74F4}" xr6:coauthVersionLast="47" xr6:coauthVersionMax="47" xr10:uidLastSave="{4D903014-F620-430A-B9C6-6541960CF54A}"/>
  <bookViews>
    <workbookView xWindow="-120" yWindow="-120" windowWidth="19800" windowHeight="11760" xr2:uid="{2CD47F05-EF01-42AB-88AE-2C73A2FA80D1}"/>
  </bookViews>
  <sheets>
    <sheet name="Programa" sheetId="3" r:id="rId1"/>
    <sheet name="Cronograma" sheetId="5" r:id="rId2"/>
  </sheets>
  <definedNames>
    <definedName name="_xlnm.Print_Area" localSheetId="0">Programa!$A$1:$H$24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<sst xmlns="http://schemas.openxmlformats.org/spreadsheetml/2006/main" count="115" uniqueCount="96">
  <si>
    <t>OBJETIVO</t>
  </si>
  <si>
    <t>TEMA</t>
  </si>
  <si>
    <t>SÍNTESIS DEL CONTENIDO</t>
  </si>
  <si>
    <t>ALCANCE</t>
  </si>
  <si>
    <t>RECURSOS</t>
  </si>
  <si>
    <t>INTENSIDAD HORARIA</t>
  </si>
  <si>
    <t>Sesión de Socialización Inicial</t>
  </si>
  <si>
    <t>Introducción al Programa de Socialización y Capacitación</t>
  </si>
  <si>
    <t>Esta sesión introductoria proporcionará una visión general del programa, sus objetivos y la importancia de las propuestas de mejora para la Secretaría de Planeación. Se destacarán los beneficios esperados y se presentará el calendario y la metodología de capacitación.</t>
  </si>
  <si>
    <t>Informar al personal sobre el propósito del programa y crear una comprensión compartida de su importancia para la Secretaría.</t>
  </si>
  <si>
    <t>Todo el personal de la Secretaría de Planeación.</t>
  </si>
  <si>
    <t>Presentación, material informativo del programa.</t>
  </si>
  <si>
    <t>1 hora</t>
  </si>
  <si>
    <t>Manuales de Funciones y Cargos</t>
  </si>
  <si>
    <t>Actualización y Desarrollo de Manuales</t>
  </si>
  <si>
    <t>Esta sesión se centrará en la importancia de los manuales de funciones y cargos en la organización. Se explicará cómo actualizarlos y desarrollarlos de manera efectiva para reflejar con precisión las responsabilidades y roles del personal.</t>
  </si>
  <si>
    <t>Capacitar al personal en la creación y actualización de manuales de funciones y cargos para mejorar la claridad de las responsabilidades laborales.</t>
  </si>
  <si>
    <t>Personal responsable de la creación y revisión de manuales en la Secretaría.</t>
  </si>
  <si>
    <t>2 horas</t>
  </si>
  <si>
    <t>Implementación de Manuales de Procesos y Procedimientos Documentados</t>
  </si>
  <si>
    <t>Uso de Manuales de Procesos</t>
  </si>
  <si>
    <t>En esta sesión, se enseñará cómo utilizar los manuales de procesos y procedimientos documentados como guías para la ejecución de actividades diarias. Se destacará su importancia en la estandarización y mejora de los procesos.</t>
  </si>
  <si>
    <t>Capacitar al personal en la implementación efectiva de manuales de procesos y procedimientos documentados.</t>
  </si>
  <si>
    <t>Todo el personal que utiliza los manuales en su trabajo diario.</t>
  </si>
  <si>
    <t>Fortalecimiento del Sistema de Gestión Documental</t>
  </si>
  <si>
    <t>Optimización de la Gestión Documental</t>
  </si>
  <si>
    <t>En esta sesión, se abordarán las mejores prácticas para fortalecer el sistema de gestión documental. Se explicará cómo organizar, actualizar y hacer que la información sea más accesible para todos los miembros del equipo.</t>
  </si>
  <si>
    <t>Mejorar la eficiencia en la gestión documental de la Secretaría.</t>
  </si>
  <si>
    <t>Personal encargado de la gestión documental.</t>
  </si>
  <si>
    <t>Establecimiento del Comité de Priorización de Requerimientos</t>
  </si>
  <si>
    <t>Rol y Funciones del Comité de Priorización</t>
  </si>
  <si>
    <t>En esta sesión, se definirán las responsabilidades y el funcionamiento del Comité de Priorización de Requerimientos. Se explicará cómo este comité contribuirá a la eficiencia en la gestión de proyectos y recursos.</t>
  </si>
  <si>
    <t>Capacitar al personal en la creación y funcionamiento del Comité de Priorización.</t>
  </si>
  <si>
    <t>Personal involucrado en la gestión de proyectos y recursos.</t>
  </si>
  <si>
    <t>ACTIVIDADES</t>
  </si>
  <si>
    <t>Manual de Funciones y Competencias Secretaría de Planeación.</t>
  </si>
  <si>
    <t>Guía de Procedimientos de la Secretaría de Planeación, ejemplos prácticos.</t>
  </si>
  <si>
    <t>Herramienta de gestión documental: Plantilla de Gestión Documental Secretaría de Planeación, ejemplos prácticOs.</t>
  </si>
  <si>
    <t>Documentación sobre el Comité y sus funciones, Agenda de Reuniones Mensuales del Comité de Priorización de Requerimientos.</t>
  </si>
  <si>
    <t>MÓDULO</t>
  </si>
  <si>
    <t>FECHA</t>
  </si>
  <si>
    <t>Socialización del Plan de Mejoramiento</t>
  </si>
  <si>
    <t>Presentación general de las propuestas implementadas, razones del cambio, resultados esperados</t>
  </si>
  <si>
    <t>Alinear al equipo con los objetivos del plan y promover el compromiso con su sostenibilidad</t>
  </si>
  <si>
    <t>General</t>
  </si>
  <si>
    <t>Presentación, diagrama de procesos, ejemplos visuales “antes y después”</t>
  </si>
  <si>
    <t>1 h</t>
  </si>
  <si>
    <t>Buenas Prácticas de Manufactura (BPM)</t>
  </si>
  <si>
    <t>Higiene personal, control de contaminaciones, manipulación de insumos, validación sanitaria</t>
  </si>
  <si>
    <t>Garantizar estándares sanitarios en los procesos de producción y empaque</t>
  </si>
  <si>
    <t>Guía BPM, afiches instructivos, casos prácticos</t>
  </si>
  <si>
    <t>2 h</t>
  </si>
  <si>
    <t>Metodología 5S</t>
  </si>
  <si>
    <t>Fundamentos de las 5S, técnicas de implementación, evaluación con lista de chequeo, tableros de sombra</t>
  </si>
  <si>
    <t>Mejorar orden, limpieza y eficiencia en las áreas operativas</t>
  </si>
  <si>
    <t>Ejemplos de señalización, checklist de limpieza, tableros de sombra</t>
  </si>
  <si>
    <t>Flujo de procesos, tiempos, registro de producción, pasos críticos, hoja de producción</t>
  </si>
  <si>
    <t>Estandarizar la ejecución de los procesos para mejorar trazabilidad y eficiencia</t>
  </si>
  <si>
    <t>Diagrama de flujo, Apéndice M (hojas de control), ejemplos de registros</t>
  </si>
  <si>
    <t>Uso y Mantenimiento de Maquinaria</t>
  </si>
  <si>
    <t>Manejo de embotelladora, mezclador, chiller, procedimientos de encendido, limpieza y mantenimiento preventivo</t>
  </si>
  <si>
    <t>Asegurar el uso correcto y seguro de los equipos principales en producción</t>
  </si>
  <si>
    <t>Manuales de equipo, videos tutoriales, máquina in situ</t>
  </si>
  <si>
    <t>Control de Inventarios con Odoo</t>
  </si>
  <si>
    <t>Registro de entradas/salidas, codificación por lotes, seguimiento FIFO, uso básico del software</t>
  </si>
  <si>
    <t>Fortalecer el control y trazabilidad de inventarios con un sistema digital</t>
  </si>
  <si>
    <t>Sistema Odoo, laptops, guías de usuario</t>
  </si>
  <si>
    <t>1.5 h</t>
  </si>
  <si>
    <t>Indicadores Clave de Desempeño (KPI)</t>
  </si>
  <si>
    <t>Qué son los KPI, cómo medirlos, ejemplos aplicados a producción, calidad, eficiencia</t>
  </si>
  <si>
    <t>Promover una cultura de medición para mejora continua</t>
  </si>
  <si>
    <t>Tableros de indicadores, hojas de cálculo, ejemplos de resultados</t>
  </si>
  <si>
    <t>Producción</t>
  </si>
  <si>
    <t>Logística</t>
  </si>
  <si>
    <t>Procedimientos Estándar de Producción y Logística</t>
  </si>
  <si>
    <t>Programa de Socialización y Capacitación para  Mejoramiento de los Procesos de Producción y Logística</t>
  </si>
  <si>
    <t>1. Socialización del Plan de Mejoramiento</t>
  </si>
  <si>
    <t>Presentación de todas las propuestas implementadas, resultados esperados, nuevos roles y beneficios integrales del cambio</t>
  </si>
  <si>
    <t>✅</t>
  </si>
  <si>
    <t>2. Buenas Prácticas de Manufactura (BPM)</t>
  </si>
  <si>
    <t>Higiene, manipulación segura de insumos, control de contaminantes, validación sanitaria</t>
  </si>
  <si>
    <t>3. Metodología 5S</t>
  </si>
  <si>
    <t>Fundamentos de las 5S, checklist, casos aplicados, tableros sombra, prácticas de orden y limpieza</t>
  </si>
  <si>
    <t>4. Procedimientos Estándar de Producción</t>
  </si>
  <si>
    <t>Diagramas, secuencia de procesos, hojas de producción, tareas por cargo</t>
  </si>
  <si>
    <t>5. Uso y Mantenimiento de Maquinaria</t>
  </si>
  <si>
    <t>Manejo técnico de embotelladora, mezclador y chiller, limpieza postuso y mantenimiento preventivo</t>
  </si>
  <si>
    <t>6. Control de Inventarios con Odoo</t>
  </si>
  <si>
    <t>Uso básico del sistema Odoo para entradas/salidas, lotes, vencimientos, FIFO y trazabilidad</t>
  </si>
  <si>
    <t>7. Indicadores Clave de Desempeño (KPI)</t>
  </si>
  <si>
    <t>Qué son, cómo se aplican en calidad, eficiencia, BPM y 5S. Ejemplos reales y aplicación en hojas de control</t>
  </si>
  <si>
    <t>semana 1(lunes 2 junio)</t>
  </si>
  <si>
    <t>semana 2(lunes 9 junio)</t>
  </si>
  <si>
    <t>semana 3(lunes 16 junio)</t>
  </si>
  <si>
    <t>semana 4(lunes 23 junio)</t>
  </si>
  <si>
    <t>Cronograma de Socialización y Capacitación para  Mejoramiento de los Procesos de Producción y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</si>
</sst>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9.6"/>
      <color rgb="FF374151"/>
      <name val="Arial"/>
      <family val="2"/>
    </font>
    <font>
      <b/>
      <i/>
      <sz val="11"/>
      <color theme="1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2" fontId="3" fillId="0" borderId="0" xfId="0" applyNumberFormat="1" applyFon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1" fontId="6" fillId="0" borderId="0" xfId="0" applyNumberFormat="1" applyFont="1"/>
    <xf numFmtId="49" fontId="4" fillId="0" borderId="0" xfId="0" applyNumberFormat="1" applyFont="1"/>
    <xf numFmtId="14" fontId="4" fillId="0" borderId="0" xfId="0" applyNumberFormat="1" applyFont="1"/>
    <xf numFmtId="0" fontId="8" fillId="0" borderId="0" xfId="0" applyFont="1" applyAlignment="1">
      <alignment vertical="center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11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08A3-9FBA-45BB-966F-7582ED1A873A}">
  <sheetPr>
    <pageSetUpPr fitToPage="1"/>
  </sheetPr>
  <dimension ref="A1:S28"/>
  <sheetViews>
    <sheetView showGridLines="0" tabSelected="1" view="pageBreakPreview" zoomScale="60" zoomScaleNormal="70" zoomScalePageLayoutView="75" workbookViewId="0">
      <selection activeCell="L19" sqref="L19"/>
    </sheetView>
  </sheetViews>
  <sheetFormatPr baseColWidth="10" defaultRowHeight="14.25" x14ac:dyDescent="0.2"/>
  <cols>
    <col min="1" max="1" width="23.42578125" style="3" customWidth="1"/>
    <col min="2" max="2" width="23.28515625" style="3" bestFit="1" customWidth="1"/>
    <col min="3" max="3" width="49.28515625" style="3" bestFit="1" customWidth="1"/>
    <col min="4" max="4" width="29.28515625" style="3" bestFit="1" customWidth="1"/>
    <col min="5" max="5" width="25.7109375" style="3" bestFit="1" customWidth="1"/>
    <col min="6" max="6" width="32.42578125" style="3" bestFit="1" customWidth="1"/>
    <col min="7" max="7" width="11.7109375" style="3" bestFit="1" customWidth="1"/>
    <col min="8" max="8" width="6.42578125" style="3" bestFit="1" customWidth="1"/>
    <col min="9" max="9" width="4.42578125" style="4" bestFit="1" customWidth="1"/>
    <col min="10" max="10" width="5.28515625" style="3" bestFit="1" customWidth="1"/>
    <col min="11" max="11" width="4.85546875" style="3" bestFit="1" customWidth="1"/>
    <col min="12" max="12" width="5" style="3" bestFit="1" customWidth="1"/>
    <col min="13" max="13" width="4.85546875" style="3" bestFit="1" customWidth="1"/>
    <col min="14" max="14" width="4.42578125" style="3" bestFit="1" customWidth="1"/>
    <col min="15" max="15" width="5" style="3" bestFit="1" customWidth="1"/>
    <col min="16" max="16" width="4.42578125" style="3" bestFit="1" customWidth="1"/>
    <col min="17" max="17" width="4.85546875" style="3" bestFit="1" customWidth="1"/>
    <col min="18" max="18" width="5.140625" style="3" bestFit="1" customWidth="1"/>
    <col min="19" max="19" width="4.42578125" style="3" bestFit="1" customWidth="1"/>
    <col min="20" max="16384" width="11.42578125" style="3"/>
  </cols>
  <sheetData>
    <row r="1" spans="1:19" ht="15" customHeight="1" x14ac:dyDescent="0.2">
      <c r="A1" s="33" t="e" vm="1">
        <v>#VALUE!</v>
      </c>
      <c r="B1" s="35" t="e" vm="2">
        <v>#VALUE!</v>
      </c>
      <c r="C1" s="35"/>
      <c r="D1" s="35"/>
      <c r="E1" s="35"/>
      <c r="F1" s="35"/>
      <c r="G1" s="36"/>
    </row>
    <row r="2" spans="1:19" x14ac:dyDescent="0.2">
      <c r="A2" s="33"/>
      <c r="B2" s="35"/>
      <c r="C2" s="35"/>
      <c r="D2" s="35"/>
      <c r="E2" s="35"/>
      <c r="F2" s="35"/>
      <c r="G2" s="36"/>
    </row>
    <row r="3" spans="1:19" s="2" customFormat="1" ht="21" customHeight="1" x14ac:dyDescent="0.25">
      <c r="A3" s="33"/>
      <c r="B3" s="35"/>
      <c r="C3" s="35"/>
      <c r="D3" s="35"/>
      <c r="E3" s="35"/>
      <c r="F3" s="35"/>
      <c r="G3" s="36"/>
      <c r="H3" s="1"/>
      <c r="I3" s="1"/>
    </row>
    <row r="4" spans="1:19" s="2" customFormat="1" ht="15" customHeight="1" x14ac:dyDescent="0.25">
      <c r="A4" s="33"/>
      <c r="B4" s="35"/>
      <c r="C4" s="35"/>
      <c r="D4" s="35"/>
      <c r="E4" s="35"/>
      <c r="F4" s="35"/>
      <c r="G4" s="36"/>
      <c r="H4" s="1"/>
      <c r="I4" s="1"/>
    </row>
    <row r="5" spans="1:19" s="2" customFormat="1" ht="15" customHeight="1" x14ac:dyDescent="0.25">
      <c r="A5" s="33"/>
      <c r="B5" s="27" t="s">
        <v>75</v>
      </c>
      <c r="C5" s="28"/>
      <c r="D5" s="28"/>
      <c r="E5" s="28"/>
      <c r="F5" s="28"/>
      <c r="G5" s="36"/>
      <c r="H5" s="1"/>
      <c r="I5" s="1"/>
    </row>
    <row r="6" spans="1:19" s="2" customFormat="1" ht="15" customHeight="1" x14ac:dyDescent="0.25">
      <c r="A6" s="33"/>
      <c r="B6" s="29"/>
      <c r="C6" s="30"/>
      <c r="D6" s="30"/>
      <c r="E6" s="30"/>
      <c r="F6" s="30"/>
      <c r="G6" s="36"/>
      <c r="H6" s="1"/>
      <c r="I6" s="1"/>
    </row>
    <row r="7" spans="1:19" s="2" customFormat="1" ht="15" customHeight="1" x14ac:dyDescent="0.25">
      <c r="A7" s="33"/>
      <c r="B7" s="29"/>
      <c r="C7" s="30"/>
      <c r="D7" s="30"/>
      <c r="E7" s="30"/>
      <c r="F7" s="30"/>
      <c r="G7" s="36"/>
      <c r="H7" s="1"/>
      <c r="I7" s="1"/>
    </row>
    <row r="8" spans="1:19" s="2" customFormat="1" ht="15" customHeight="1" x14ac:dyDescent="0.25">
      <c r="A8" s="33"/>
      <c r="B8" s="31"/>
      <c r="C8" s="32"/>
      <c r="D8" s="32"/>
      <c r="E8" s="32"/>
      <c r="F8" s="32"/>
      <c r="G8" s="36"/>
      <c r="H8" s="1"/>
      <c r="I8" s="1"/>
    </row>
    <row r="9" spans="1:19" ht="15" x14ac:dyDescent="0.25">
      <c r="A9" s="33"/>
      <c r="H9" s="1"/>
    </row>
    <row r="10" spans="1:19" ht="15.75" x14ac:dyDescent="0.2">
      <c r="A10" s="34"/>
      <c r="L10" s="5"/>
      <c r="M10" s="5"/>
      <c r="N10" s="5"/>
      <c r="O10" s="5"/>
      <c r="P10" s="5"/>
      <c r="Q10" s="5"/>
      <c r="R10" s="5"/>
      <c r="S10" s="5"/>
    </row>
    <row r="11" spans="1:19" ht="45" x14ac:dyDescent="0.2">
      <c r="A11" s="16" t="s">
        <v>39</v>
      </c>
      <c r="B11" s="16" t="s">
        <v>1</v>
      </c>
      <c r="C11" s="16" t="s">
        <v>2</v>
      </c>
      <c r="D11" s="16" t="s">
        <v>0</v>
      </c>
      <c r="E11" s="16" t="s">
        <v>3</v>
      </c>
      <c r="F11" s="16" t="s">
        <v>4</v>
      </c>
      <c r="G11" s="16" t="s">
        <v>5</v>
      </c>
    </row>
    <row r="12" spans="1:19" ht="85.5" hidden="1" x14ac:dyDescent="0.2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F12" s="6" t="s">
        <v>11</v>
      </c>
      <c r="G12" s="6" t="s">
        <v>12</v>
      </c>
      <c r="H12" s="7"/>
      <c r="I12" s="7"/>
      <c r="J12" s="7"/>
      <c r="K12" s="7"/>
      <c r="L12" s="7"/>
      <c r="Q12" s="7"/>
      <c r="R12" s="7"/>
      <c r="S12" s="7"/>
    </row>
    <row r="13" spans="1:19" ht="85.5" hidden="1" x14ac:dyDescent="0.2">
      <c r="A13" s="6" t="s">
        <v>13</v>
      </c>
      <c r="B13" s="6" t="s">
        <v>14</v>
      </c>
      <c r="C13" s="6" t="s">
        <v>15</v>
      </c>
      <c r="D13" s="6" t="s">
        <v>16</v>
      </c>
      <c r="E13" s="6" t="s">
        <v>17</v>
      </c>
      <c r="F13" s="6" t="s">
        <v>35</v>
      </c>
      <c r="G13" s="6" t="s">
        <v>18</v>
      </c>
      <c r="H13" s="7"/>
      <c r="J13" s="8"/>
    </row>
    <row r="14" spans="1:19" ht="71.25" hidden="1" x14ac:dyDescent="0.2">
      <c r="A14" s="6" t="s">
        <v>19</v>
      </c>
      <c r="B14" s="6" t="s">
        <v>20</v>
      </c>
      <c r="C14" s="6" t="s">
        <v>21</v>
      </c>
      <c r="D14" s="6" t="s">
        <v>22</v>
      </c>
      <c r="E14" s="6" t="s">
        <v>23</v>
      </c>
      <c r="F14" s="6" t="s">
        <v>36</v>
      </c>
      <c r="G14" s="6" t="s">
        <v>18</v>
      </c>
      <c r="H14" s="7"/>
      <c r="J14" s="8"/>
    </row>
    <row r="15" spans="1:19" ht="71.25" hidden="1" x14ac:dyDescent="0.2">
      <c r="A15" s="6" t="s">
        <v>24</v>
      </c>
      <c r="B15" s="6" t="s">
        <v>25</v>
      </c>
      <c r="C15" s="6" t="s">
        <v>26</v>
      </c>
      <c r="D15" s="6" t="s">
        <v>27</v>
      </c>
      <c r="E15" s="6" t="s">
        <v>28</v>
      </c>
      <c r="F15" s="6" t="s">
        <v>37</v>
      </c>
      <c r="G15" s="6" t="s">
        <v>18</v>
      </c>
      <c r="H15" s="7"/>
      <c r="J15" s="8"/>
    </row>
    <row r="16" spans="1:19" ht="71.25" hidden="1" x14ac:dyDescent="0.2">
      <c r="A16" s="6" t="s">
        <v>29</v>
      </c>
      <c r="B16" s="6" t="s">
        <v>30</v>
      </c>
      <c r="C16" s="6" t="s">
        <v>31</v>
      </c>
      <c r="D16" s="6" t="s">
        <v>32</v>
      </c>
      <c r="E16" s="6" t="s">
        <v>33</v>
      </c>
      <c r="F16" s="6" t="s">
        <v>38</v>
      </c>
      <c r="G16" s="6" t="s">
        <v>18</v>
      </c>
      <c r="H16" s="7"/>
    </row>
    <row r="17" spans="1:8" ht="57" x14ac:dyDescent="0.2">
      <c r="A17" s="15">
        <v>1</v>
      </c>
      <c r="B17" s="15" t="s">
        <v>41</v>
      </c>
      <c r="C17" s="15" t="s">
        <v>42</v>
      </c>
      <c r="D17" s="15" t="s">
        <v>43</v>
      </c>
      <c r="E17" s="15" t="s">
        <v>44</v>
      </c>
      <c r="F17" s="15" t="s">
        <v>45</v>
      </c>
      <c r="G17" s="15" t="s">
        <v>46</v>
      </c>
      <c r="H17" s="7"/>
    </row>
    <row r="18" spans="1:8" ht="42.75" x14ac:dyDescent="0.2">
      <c r="A18" s="15">
        <v>2</v>
      </c>
      <c r="B18" s="15" t="s">
        <v>47</v>
      </c>
      <c r="C18" s="15" t="s">
        <v>48</v>
      </c>
      <c r="D18" s="15" t="s">
        <v>49</v>
      </c>
      <c r="E18" s="15" t="s">
        <v>72</v>
      </c>
      <c r="F18" s="15" t="s">
        <v>50</v>
      </c>
      <c r="G18" s="15" t="s">
        <v>51</v>
      </c>
      <c r="H18" s="7"/>
    </row>
    <row r="19" spans="1:8" ht="42.75" x14ac:dyDescent="0.2">
      <c r="A19" s="15">
        <v>3</v>
      </c>
      <c r="B19" s="15" t="s">
        <v>52</v>
      </c>
      <c r="C19" s="15" t="s">
        <v>53</v>
      </c>
      <c r="D19" s="15" t="s">
        <v>54</v>
      </c>
      <c r="E19" s="15" t="s">
        <v>72</v>
      </c>
      <c r="F19" s="15" t="s">
        <v>55</v>
      </c>
      <c r="G19" s="15" t="s">
        <v>51</v>
      </c>
      <c r="H19" s="7"/>
    </row>
    <row r="20" spans="1:8" ht="42.75" x14ac:dyDescent="0.2">
      <c r="A20" s="15">
        <v>4</v>
      </c>
      <c r="B20" s="15" t="s">
        <v>74</v>
      </c>
      <c r="C20" s="15" t="s">
        <v>56</v>
      </c>
      <c r="D20" s="15" t="s">
        <v>57</v>
      </c>
      <c r="E20" s="15" t="s">
        <v>44</v>
      </c>
      <c r="F20" s="15" t="s">
        <v>58</v>
      </c>
      <c r="G20" s="15" t="s">
        <v>51</v>
      </c>
      <c r="H20" s="9"/>
    </row>
    <row r="21" spans="1:8" ht="42.75" x14ac:dyDescent="0.2">
      <c r="A21" s="15">
        <v>5</v>
      </c>
      <c r="B21" s="15" t="s">
        <v>59</v>
      </c>
      <c r="C21" s="15" t="s">
        <v>60</v>
      </c>
      <c r="D21" s="15" t="s">
        <v>61</v>
      </c>
      <c r="E21" s="15" t="s">
        <v>72</v>
      </c>
      <c r="F21" s="15" t="s">
        <v>62</v>
      </c>
      <c r="G21" s="15" t="s">
        <v>51</v>
      </c>
      <c r="H21" s="7"/>
    </row>
    <row r="22" spans="1:8" ht="42.75" x14ac:dyDescent="0.2">
      <c r="A22" s="15">
        <v>6</v>
      </c>
      <c r="B22" s="15" t="s">
        <v>63</v>
      </c>
      <c r="C22" s="15" t="s">
        <v>64</v>
      </c>
      <c r="D22" s="15" t="s">
        <v>65</v>
      </c>
      <c r="E22" s="15" t="s">
        <v>73</v>
      </c>
      <c r="F22" s="15" t="s">
        <v>66</v>
      </c>
      <c r="G22" s="15" t="s">
        <v>67</v>
      </c>
      <c r="H22" s="10"/>
    </row>
    <row r="23" spans="1:8" ht="42.75" x14ac:dyDescent="0.2">
      <c r="A23" s="15">
        <v>7</v>
      </c>
      <c r="B23" s="15" t="s">
        <v>68</v>
      </c>
      <c r="C23" s="15" t="s">
        <v>69</v>
      </c>
      <c r="D23" s="15" t="s">
        <v>70</v>
      </c>
      <c r="E23" s="15" t="s">
        <v>44</v>
      </c>
      <c r="F23" s="15" t="s">
        <v>71</v>
      </c>
      <c r="G23" s="15" t="s">
        <v>67</v>
      </c>
      <c r="H23" s="10"/>
    </row>
    <row r="24" spans="1:8" x14ac:dyDescent="0.2">
      <c r="A24" s="11"/>
      <c r="C24" s="12"/>
      <c r="D24" s="13"/>
      <c r="E24" s="13"/>
      <c r="H24" s="10"/>
    </row>
    <row r="25" spans="1:8" x14ac:dyDescent="0.2">
      <c r="A25" s="11"/>
      <c r="C25" s="12"/>
      <c r="D25" s="13"/>
      <c r="E25" s="13"/>
      <c r="H25" s="10"/>
    </row>
    <row r="26" spans="1:8" x14ac:dyDescent="0.2">
      <c r="A26" s="11"/>
      <c r="C26" s="12"/>
      <c r="D26" s="13"/>
      <c r="E26" s="13"/>
      <c r="H26" s="10"/>
    </row>
    <row r="28" spans="1:8" x14ac:dyDescent="0.2">
      <c r="G28" s="14"/>
    </row>
  </sheetData>
  <mergeCells count="4">
    <mergeCell ref="B5:F8"/>
    <mergeCell ref="A1:A10"/>
    <mergeCell ref="B1:F4"/>
    <mergeCell ref="G1:G8"/>
  </mergeCells>
  <phoneticPr fontId="1" type="noConversion"/>
  <conditionalFormatting sqref="H12:H26 I12:L12 Q12:S1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3:J1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0:J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scale="60" orientation="landscape" r:id="rId1"/>
  <headerFooter>
    <oddHeader>&amp;L
&amp;RPrograma de Socialización y Capacitación para  Mejoramiento de los Procesos de Producción y Logística
AyuYeah SAS 
01-07-2025
V. 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AD866-39BB-404D-96ED-108B830ECCCA}">
  <dimension ref="B2:H18"/>
  <sheetViews>
    <sheetView showGridLines="0" topLeftCell="A8" zoomScale="70" zoomScaleNormal="70" zoomScaleSheetLayoutView="100" zoomScalePageLayoutView="65" workbookViewId="0">
      <selection activeCell="L8" sqref="L8"/>
    </sheetView>
  </sheetViews>
  <sheetFormatPr baseColWidth="10" defaultRowHeight="14.25" x14ac:dyDescent="0.2"/>
  <cols>
    <col min="1" max="1" width="6.7109375" style="3" customWidth="1"/>
    <col min="2" max="2" width="35.140625" style="3" bestFit="1" customWidth="1"/>
    <col min="3" max="3" width="40" style="3" customWidth="1"/>
    <col min="4" max="7" width="11.42578125" style="3" bestFit="1" customWidth="1"/>
    <col min="8" max="8" width="4.42578125" style="3" bestFit="1" customWidth="1"/>
    <col min="9" max="16384" width="11.42578125" style="3"/>
  </cols>
  <sheetData>
    <row r="2" spans="2:8" ht="15" thickBot="1" x14ac:dyDescent="0.25"/>
    <row r="3" spans="2:8" s="2" customFormat="1" ht="15" customHeight="1" x14ac:dyDescent="0.25">
      <c r="B3" s="44" t="e" vm="2">
        <v>#VALUE!</v>
      </c>
      <c r="C3" s="45"/>
      <c r="D3" s="45"/>
      <c r="E3" s="45"/>
      <c r="F3" s="45"/>
      <c r="G3" s="46"/>
    </row>
    <row r="4" spans="2:8" s="2" customFormat="1" ht="15" customHeight="1" x14ac:dyDescent="0.25">
      <c r="B4" s="47"/>
      <c r="C4" s="48"/>
      <c r="D4" s="48"/>
      <c r="E4" s="48"/>
      <c r="F4" s="48"/>
      <c r="G4" s="49"/>
    </row>
    <row r="5" spans="2:8" s="2" customFormat="1" ht="15" customHeight="1" x14ac:dyDescent="0.25">
      <c r="B5" s="47"/>
      <c r="C5" s="48"/>
      <c r="D5" s="48"/>
      <c r="E5" s="48"/>
      <c r="F5" s="48"/>
      <c r="G5" s="49"/>
    </row>
    <row r="6" spans="2:8" s="2" customFormat="1" ht="15" customHeight="1" x14ac:dyDescent="0.25">
      <c r="B6" s="50"/>
      <c r="C6" s="51"/>
      <c r="D6" s="51"/>
      <c r="E6" s="51"/>
      <c r="F6" s="51"/>
      <c r="G6" s="52"/>
    </row>
    <row r="7" spans="2:8" s="2" customFormat="1" ht="15" customHeight="1" x14ac:dyDescent="0.25">
      <c r="B7" s="41" t="s">
        <v>95</v>
      </c>
      <c r="C7" s="42"/>
      <c r="D7" s="42"/>
      <c r="E7" s="42"/>
      <c r="F7" s="42"/>
      <c r="G7" s="43"/>
    </row>
    <row r="8" spans="2:8" s="2" customFormat="1" ht="39" customHeight="1" x14ac:dyDescent="0.25">
      <c r="B8" s="41"/>
      <c r="C8" s="42"/>
      <c r="D8" s="42"/>
      <c r="E8" s="42"/>
      <c r="F8" s="42"/>
      <c r="G8" s="43"/>
    </row>
    <row r="9" spans="2:8" x14ac:dyDescent="0.2">
      <c r="B9" s="18"/>
      <c r="G9" s="19"/>
    </row>
    <row r="10" spans="2:8" ht="15.75" x14ac:dyDescent="0.25">
      <c r="B10" s="39" t="s">
        <v>34</v>
      </c>
      <c r="C10" s="40"/>
      <c r="D10" s="37" t="s">
        <v>40</v>
      </c>
      <c r="E10" s="37"/>
      <c r="F10" s="37"/>
      <c r="G10" s="38"/>
      <c r="H10" s="5"/>
    </row>
    <row r="11" spans="2:8" ht="78.75" customHeight="1" x14ac:dyDescent="0.2">
      <c r="B11" s="20" t="s">
        <v>39</v>
      </c>
      <c r="C11" s="17" t="s">
        <v>1</v>
      </c>
      <c r="D11" s="17" t="s">
        <v>91</v>
      </c>
      <c r="E11" s="17" t="s">
        <v>92</v>
      </c>
      <c r="F11" s="17" t="s">
        <v>93</v>
      </c>
      <c r="G11" s="21" t="s">
        <v>94</v>
      </c>
    </row>
    <row r="12" spans="2:8" ht="57" x14ac:dyDescent="0.2">
      <c r="B12" s="22" t="s">
        <v>76</v>
      </c>
      <c r="C12" s="15" t="s">
        <v>77</v>
      </c>
      <c r="D12" s="15" t="s">
        <v>78</v>
      </c>
      <c r="E12" s="15"/>
      <c r="F12" s="15"/>
      <c r="G12" s="23"/>
    </row>
    <row r="13" spans="2:8" ht="42.75" x14ac:dyDescent="0.2">
      <c r="B13" s="22" t="s">
        <v>79</v>
      </c>
      <c r="C13" s="15" t="s">
        <v>80</v>
      </c>
      <c r="D13" s="15" t="s">
        <v>78</v>
      </c>
      <c r="E13" s="15"/>
      <c r="F13" s="15"/>
      <c r="G13" s="23"/>
    </row>
    <row r="14" spans="2:8" ht="42.75" x14ac:dyDescent="0.2">
      <c r="B14" s="22" t="s">
        <v>81</v>
      </c>
      <c r="C14" s="15" t="s">
        <v>82</v>
      </c>
      <c r="D14" s="15"/>
      <c r="E14" s="15" t="s">
        <v>78</v>
      </c>
      <c r="F14" s="15"/>
      <c r="G14" s="23"/>
    </row>
    <row r="15" spans="2:8" ht="28.5" x14ac:dyDescent="0.2">
      <c r="B15" s="22" t="s">
        <v>83</v>
      </c>
      <c r="C15" s="15" t="s">
        <v>84</v>
      </c>
      <c r="D15" s="15"/>
      <c r="E15" s="15" t="s">
        <v>78</v>
      </c>
      <c r="F15" s="15"/>
      <c r="G15" s="23"/>
    </row>
    <row r="16" spans="2:8" ht="42.75" x14ac:dyDescent="0.2">
      <c r="B16" s="22" t="s">
        <v>85</v>
      </c>
      <c r="C16" s="15" t="s">
        <v>86</v>
      </c>
      <c r="D16" s="15"/>
      <c r="E16" s="15"/>
      <c r="F16" s="15" t="s">
        <v>78</v>
      </c>
      <c r="G16" s="23"/>
    </row>
    <row r="17" spans="2:8" s="4" customFormat="1" ht="42.75" x14ac:dyDescent="0.2">
      <c r="B17" s="22" t="s">
        <v>87</v>
      </c>
      <c r="C17" s="15" t="s">
        <v>88</v>
      </c>
      <c r="D17" s="15"/>
      <c r="E17" s="15"/>
      <c r="F17" s="15" t="s">
        <v>78</v>
      </c>
      <c r="G17" s="23"/>
      <c r="H17" s="3"/>
    </row>
    <row r="18" spans="2:8" s="4" customFormat="1" ht="43.5" thickBot="1" x14ac:dyDescent="0.25">
      <c r="B18" s="24" t="s">
        <v>89</v>
      </c>
      <c r="C18" s="25" t="s">
        <v>90</v>
      </c>
      <c r="D18" s="25"/>
      <c r="E18" s="25"/>
      <c r="F18" s="25"/>
      <c r="G18" s="26" t="s">
        <v>78</v>
      </c>
      <c r="H18" s="3"/>
    </row>
  </sheetData>
  <mergeCells count="4">
    <mergeCell ref="D10:G10"/>
    <mergeCell ref="B10:C10"/>
    <mergeCell ref="B7:G8"/>
    <mergeCell ref="B3:G6"/>
  </mergeCells>
  <phoneticPr fontId="1" type="noConversion"/>
  <pageMargins left="0.7" right="0.7" top="0.75" bottom="0.75" header="0.3" footer="0.3"/>
  <pageSetup scale="43" orientation="portrait" r:id="rId1"/>
  <headerFooter>
    <oddHeader>&amp;RPrograma de Socialización y Capacitación para  Mejoramiento de los Procesos de Producción y Logística
AyuYeah SAS 
01-07-2025
V. 01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Programa</vt:lpstr>
      <vt:lpstr>Cronograma</vt:lpstr>
      <vt:lpstr>Programa!Área_de_impresión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2025-07-15T22:17:07Z</cp:lastPrinted>
  <dcterms:created xsi:type="dcterms:W3CDTF">2023-09-16T20:29:14Z</dcterms:created>
  <dcterms:modified xsi:type="dcterms:W3CDTF">2025-07-15T22:17:10Z</dcterms:modified>
</cp:coreProperties>
</file>